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لیست کارها" sheetId="3" r:id="rId1"/>
    <sheet name="جدول برنامه ریزی" sheetId="2" r:id="rId2"/>
    <sheet name="جدولی که در وبلاگ اومده" sheetId="4" r:id="rId3"/>
  </sheets>
  <calcPr calcId="162913"/>
</workbook>
</file>

<file path=xl/calcChain.xml><?xml version="1.0" encoding="utf-8"?>
<calcChain xmlns="http://schemas.openxmlformats.org/spreadsheetml/2006/main">
  <c r="J20" i="2" l="1"/>
  <c r="H20" i="2"/>
  <c r="D23" i="2"/>
  <c r="D19" i="2"/>
  <c r="D16" i="2"/>
  <c r="D10" i="2"/>
  <c r="D4" i="2"/>
  <c r="F20" i="2"/>
  <c r="C20" i="2"/>
  <c r="J13" i="2"/>
  <c r="H13" i="2"/>
  <c r="F13" i="2"/>
  <c r="C13" i="2"/>
  <c r="J7" i="2"/>
  <c r="H7" i="2"/>
  <c r="F7" i="2"/>
  <c r="C7" i="2"/>
  <c r="E23" i="2"/>
  <c r="J23" i="2" s="1"/>
  <c r="E19" i="2"/>
  <c r="G19" i="2" s="1"/>
  <c r="H19" i="2" s="1"/>
  <c r="E16" i="2"/>
  <c r="J16" i="2" s="1"/>
  <c r="E10" i="2"/>
  <c r="J10" i="2" s="1"/>
  <c r="E4" i="2"/>
  <c r="G4" i="2" s="1"/>
  <c r="H4" i="2" s="1"/>
  <c r="J4" i="2" s="1"/>
  <c r="C23" i="2"/>
  <c r="K23" i="2" s="1"/>
  <c r="C19" i="2"/>
  <c r="K19" i="2" s="1"/>
  <c r="C16" i="2"/>
  <c r="F16" i="2" s="1"/>
  <c r="I16" i="2" s="1"/>
  <c r="C10" i="2"/>
  <c r="F10" i="2" s="1"/>
  <c r="C4" i="2"/>
  <c r="K4" i="2" s="1"/>
  <c r="J19" i="2" l="1"/>
  <c r="G10" i="2"/>
  <c r="H10" i="2" s="1"/>
  <c r="G23" i="2"/>
  <c r="H23" i="2"/>
  <c r="G16" i="2"/>
  <c r="H16" i="2"/>
  <c r="I19" i="2"/>
  <c r="I10" i="2"/>
  <c r="I4" i="2"/>
  <c r="K16" i="2"/>
  <c r="I23" i="2"/>
  <c r="K10" i="2"/>
  <c r="F4" i="2"/>
  <c r="F19" i="2"/>
  <c r="F23" i="2"/>
</calcChain>
</file>

<file path=xl/sharedStrings.xml><?xml version="1.0" encoding="utf-8"?>
<sst xmlns="http://schemas.openxmlformats.org/spreadsheetml/2006/main" count="159" uniqueCount="61">
  <si>
    <t>اتو کشیدن لباس</t>
  </si>
  <si>
    <t>شستن سطل آشغال</t>
  </si>
  <si>
    <t>جارو کردن راهرو بیرون</t>
  </si>
  <si>
    <t>جارو و دستمال کشیدن حال و پذیرایی</t>
  </si>
  <si>
    <t>گردگیری خونه</t>
  </si>
  <si>
    <t>تمیز کردن دستشویی</t>
  </si>
  <si>
    <t>کارهای روزانه</t>
  </si>
  <si>
    <t>هفته چهارم</t>
  </si>
  <si>
    <t>شستن لباس</t>
  </si>
  <si>
    <t>شستن حمام و رختکن</t>
  </si>
  <si>
    <t>هفته سوم</t>
  </si>
  <si>
    <t>تمیز کردن بالکن</t>
  </si>
  <si>
    <t>دستمال کشیدن کابینت</t>
  </si>
  <si>
    <t>هفته دوم</t>
  </si>
  <si>
    <t>جارو برقی کل اتاقها</t>
  </si>
  <si>
    <t>هفته اول</t>
  </si>
  <si>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</si>
  <si>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</si>
  <si>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</si>
  <si>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</si>
  <si>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</si>
  <si>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</si>
  <si>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</si>
  <si>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تمیز کردن هود</t>
  </si>
  <si>
    <t>تو رنگ آبی کارهای روزانه تون مینویسین. هر کاری که هر روز باید انجام بشه. مثلا جارو کردن اشپزخونه</t>
  </si>
  <si>
    <t>رنگ سبز کارهای هفتگی مینویسین. مثلا شنبه هر هفته تمیز کردن دستشویی</t>
  </si>
  <si>
    <t xml:space="preserve">رنگ قرمز کارهای ماهانه ست . اولین یکشنبه ماه تمیز کردن یخچال </t>
  </si>
  <si>
    <t>لیست کارهای روزانه</t>
  </si>
  <si>
    <t>دستمال کشیدن حال</t>
  </si>
  <si>
    <t>جارو کردن آشپزخونه</t>
  </si>
  <si>
    <t>دستمال کشیدن آشپزخونه</t>
  </si>
  <si>
    <t>لیست کارهای هفتگی</t>
  </si>
  <si>
    <t>تمیز کردن حموم</t>
  </si>
  <si>
    <t>تمیز کردن تراس</t>
  </si>
  <si>
    <t>تمیز کردن یخچال</t>
  </si>
  <si>
    <t>جارو برقی حال و پذیرایی</t>
  </si>
  <si>
    <t>جاروبرقی اتاق خواب</t>
  </si>
  <si>
    <t>اتو کردن لباس</t>
  </si>
  <si>
    <t>لیست کارهای ماهانه</t>
  </si>
  <si>
    <t>هر کاری که فکر میکنین در طول روز باید انجام بدین اینجا اضافه کنین</t>
  </si>
  <si>
    <t>نهار درست کردن</t>
  </si>
  <si>
    <t>شام درست کردن</t>
  </si>
  <si>
    <t>شستن لباسها</t>
  </si>
  <si>
    <t>تمیز کردن شیشه ها</t>
  </si>
  <si>
    <t>تمیز کردن کابینت</t>
  </si>
  <si>
    <t>هر کاری که فکر میکنین هفته ای یکبار باید انجام بدین اینجا اضافه کنین</t>
  </si>
  <si>
    <t>هر کاری که فکر میکنین ماهی یک بار باید انجام بدین اینجا اضافه کنین</t>
  </si>
  <si>
    <t>ردیف</t>
  </si>
  <si>
    <t>کار شماره 8</t>
  </si>
  <si>
    <t>کار شماره 9</t>
  </si>
  <si>
    <t>کار شماره 10</t>
  </si>
  <si>
    <t>کار شماره 7</t>
  </si>
  <si>
    <t>کل کارهای لیست شده در ستون اول جدول قبلی</t>
  </si>
  <si>
    <t>کار شماره 11</t>
  </si>
  <si>
    <t>کار شماره 12</t>
  </si>
  <si>
    <t>کار شماره 13</t>
  </si>
  <si>
    <t>کار شماره 14</t>
  </si>
  <si>
    <t>کار شماره 15</t>
  </si>
  <si>
    <t>جارو کردن حال یا هر کار دیگه ای که دوست دارین اینجا اضافه کنین</t>
  </si>
  <si>
    <t>تمیز کردن دستشویی یا هر مورد دیگه ای</t>
  </si>
  <si>
    <t xml:space="preserve">فقط کافیه ستونهای 1 تا 15پر کنین - خودش به جدول اضافه میشه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</si>
</sst>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 wrapText="1"/>
    </xf>
    <xf numFmtId="16" fontId="2" fillId="2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6" borderId="0" xfId="0" applyFill="1"/>
    <xf numFmtId="0" fontId="0" fillId="0" borderId="0" xfId="0" applyAlignment="1"/>
    <xf numFmtId="0" fontId="3" fillId="5" borderId="0" xfId="0" applyFont="1" applyFill="1"/>
    <xf numFmtId="0" fontId="0" fillId="4" borderId="0" xfId="0" applyFill="1"/>
    <xf numFmtId="0" fontId="0" fillId="7" borderId="0" xfId="0" applyFill="1"/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rightToLeft="1" tabSelected="1" zoomScale="115" zoomScaleNormal="115" workbookViewId="0">
      <selection activeCell="C21" sqref="C21"/>
    </sheetView>
  </sheetViews>
  <sheetFormatPr defaultRowHeight="15" x14ac:dyDescent="0.25"/>
  <cols>
    <col min="3" max="5" width="50.140625" bestFit="1" customWidth="1"/>
  </cols>
  <sheetData>
    <row r="2" spans="2:5" x14ac:dyDescent="0.25">
      <c r="C2" t="s">
        <v>39</v>
      </c>
      <c r="D2" t="s">
        <v>45</v>
      </c>
      <c r="E2" t="s">
        <v>46</v>
      </c>
    </row>
    <row r="3" spans="2:5" x14ac:dyDescent="0.25">
      <c r="B3" t="s">
        <v>47</v>
      </c>
      <c r="C3" s="10" t="s">
        <v>27</v>
      </c>
      <c r="D3" s="12" t="s">
        <v>31</v>
      </c>
      <c r="E3" s="14" t="s">
        <v>38</v>
      </c>
    </row>
    <row r="4" spans="2:5" x14ac:dyDescent="0.25">
      <c r="B4">
        <v>1</v>
      </c>
      <c r="C4" t="s">
        <v>58</v>
      </c>
      <c r="D4" t="s">
        <v>59</v>
      </c>
      <c r="E4" t="s">
        <v>35</v>
      </c>
    </row>
    <row r="5" spans="2:5" x14ac:dyDescent="0.25">
      <c r="B5">
        <v>2</v>
      </c>
      <c r="C5" t="s">
        <v>28</v>
      </c>
      <c r="D5" t="s">
        <v>32</v>
      </c>
      <c r="E5" t="s">
        <v>36</v>
      </c>
    </row>
    <row r="6" spans="2:5" x14ac:dyDescent="0.25">
      <c r="B6">
        <v>3</v>
      </c>
      <c r="C6" t="s">
        <v>29</v>
      </c>
      <c r="D6" t="s">
        <v>33</v>
      </c>
      <c r="E6" t="s">
        <v>37</v>
      </c>
    </row>
    <row r="7" spans="2:5" x14ac:dyDescent="0.25">
      <c r="B7">
        <v>4</v>
      </c>
      <c r="C7" t="s">
        <v>30</v>
      </c>
      <c r="D7" t="s">
        <v>34</v>
      </c>
      <c r="E7" t="s">
        <v>43</v>
      </c>
    </row>
    <row r="8" spans="2:5" x14ac:dyDescent="0.25">
      <c r="B8">
        <v>5</v>
      </c>
      <c r="C8" t="s">
        <v>40</v>
      </c>
      <c r="D8" t="s">
        <v>4</v>
      </c>
      <c r="E8" t="s">
        <v>44</v>
      </c>
    </row>
    <row r="9" spans="2:5" x14ac:dyDescent="0.25">
      <c r="B9">
        <v>6</v>
      </c>
      <c r="C9" s="11" t="s">
        <v>41</v>
      </c>
      <c r="D9" t="s">
        <v>1</v>
      </c>
      <c r="E9" t="s">
        <v>23</v>
      </c>
    </row>
    <row r="10" spans="2:5" x14ac:dyDescent="0.25">
      <c r="B10">
        <v>7</v>
      </c>
      <c r="C10" s="11" t="s">
        <v>51</v>
      </c>
      <c r="D10" t="s">
        <v>42</v>
      </c>
      <c r="E10" s="11" t="s">
        <v>51</v>
      </c>
    </row>
    <row r="11" spans="2:5" x14ac:dyDescent="0.25">
      <c r="B11">
        <v>8</v>
      </c>
      <c r="C11" t="s">
        <v>48</v>
      </c>
      <c r="D11" t="s">
        <v>48</v>
      </c>
      <c r="E11" t="s">
        <v>48</v>
      </c>
    </row>
    <row r="12" spans="2:5" x14ac:dyDescent="0.25">
      <c r="B12">
        <v>9</v>
      </c>
      <c r="C12" t="s">
        <v>49</v>
      </c>
      <c r="D12" t="s">
        <v>49</v>
      </c>
      <c r="E12" t="s">
        <v>49</v>
      </c>
    </row>
    <row r="13" spans="2:5" x14ac:dyDescent="0.25">
      <c r="B13">
        <v>10</v>
      </c>
      <c r="C13" t="s">
        <v>50</v>
      </c>
      <c r="D13" t="s">
        <v>50</v>
      </c>
      <c r="E13" t="s">
        <v>50</v>
      </c>
    </row>
    <row r="14" spans="2:5" x14ac:dyDescent="0.25">
      <c r="B14">
        <v>11</v>
      </c>
      <c r="C14" t="s">
        <v>53</v>
      </c>
      <c r="D14" t="s">
        <v>53</v>
      </c>
      <c r="E14" t="s">
        <v>53</v>
      </c>
    </row>
    <row r="15" spans="2:5" x14ac:dyDescent="0.25">
      <c r="B15">
        <v>12</v>
      </c>
      <c r="C15" t="s">
        <v>54</v>
      </c>
      <c r="D15" t="s">
        <v>54</v>
      </c>
      <c r="E15" t="s">
        <v>54</v>
      </c>
    </row>
    <row r="16" spans="2:5" x14ac:dyDescent="0.25">
      <c r="B16">
        <v>13</v>
      </c>
      <c r="C16" t="s">
        <v>55</v>
      </c>
      <c r="D16" t="s">
        <v>55</v>
      </c>
      <c r="E16" t="s">
        <v>55</v>
      </c>
    </row>
    <row r="17" spans="2:5" x14ac:dyDescent="0.25">
      <c r="B17">
        <v>14</v>
      </c>
      <c r="C17" t="s">
        <v>56</v>
      </c>
      <c r="D17" t="s">
        <v>56</v>
      </c>
      <c r="E17" t="s">
        <v>56</v>
      </c>
    </row>
    <row r="18" spans="2:5" x14ac:dyDescent="0.25">
      <c r="B18">
        <v>15</v>
      </c>
      <c r="C18" t="s">
        <v>57</v>
      </c>
      <c r="D18" t="s">
        <v>57</v>
      </c>
      <c r="E18" t="s">
        <v>57</v>
      </c>
    </row>
    <row r="20" spans="2:5" x14ac:dyDescent="0.25">
      <c r="C20" s="13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rightToLeft="1" workbookViewId="0">
      <selection activeCell="F27" sqref="F27"/>
    </sheetView>
  </sheetViews>
  <sheetFormatPr defaultRowHeight="18" x14ac:dyDescent="0.25"/>
  <cols>
    <col min="2" max="2" width="9.140625" style="1"/>
    <col min="3" max="5" width="27" style="1" customWidth="1"/>
    <col min="6" max="10" width="27.140625" style="1" customWidth="1"/>
    <col min="11" max="11" width="27.5703125" style="1" bestFit="1" customWidth="1"/>
    <col min="12" max="12" width="18.5703125" style="1" bestFit="1" customWidth="1"/>
    <col min="13" max="13" width="13.85546875" style="1" bestFit="1" customWidth="1"/>
    <col min="14" max="14" width="10.85546875" style="1" bestFit="1" customWidth="1"/>
  </cols>
  <sheetData>
    <row r="1" spans="2:11" ht="18.75" thickBot="1" x14ac:dyDescent="0.3"/>
    <row r="2" spans="2:11" ht="19.5" x14ac:dyDescent="0.25">
      <c r="C2" s="39" t="s">
        <v>15</v>
      </c>
      <c r="D2" s="40"/>
      <c r="E2" s="41"/>
      <c r="F2" s="39" t="s">
        <v>13</v>
      </c>
      <c r="G2" s="41"/>
      <c r="H2" s="39" t="s">
        <v>10</v>
      </c>
      <c r="I2" s="41"/>
      <c r="J2" s="39" t="s">
        <v>7</v>
      </c>
      <c r="K2" s="41"/>
    </row>
    <row r="3" spans="2:11" ht="62.25" customHeight="1" x14ac:dyDescent="0.25">
      <c r="B3" s="42" t="s">
        <v>22</v>
      </c>
      <c r="C3" s="15" t="s">
        <v>52</v>
      </c>
      <c r="D3" s="31"/>
      <c r="E3" s="16"/>
      <c r="F3" s="21" t="s">
        <v>6</v>
      </c>
      <c r="G3" s="22"/>
      <c r="H3" s="21"/>
      <c r="I3" s="22" t="s">
        <v>6</v>
      </c>
      <c r="J3" s="21"/>
      <c r="K3" s="22" t="s">
        <v>6</v>
      </c>
    </row>
    <row r="4" spans="2:11" ht="39" x14ac:dyDescent="0.25">
      <c r="B4" s="42"/>
      <c r="C4" s="17" t="str">
        <f>'لیست کارها'!D4</f>
        <v>تمیز کردن دستشویی یا هر مورد دیگه ای</v>
      </c>
      <c r="D4" s="32" t="str">
        <f>'لیست کارها'!D14</f>
        <v>کار شماره 11</v>
      </c>
      <c r="E4" s="18" t="str">
        <f>'لیست کارها'!D9</f>
        <v>شستن سطل آشغال</v>
      </c>
      <c r="F4" s="23" t="str">
        <f>C4</f>
        <v>تمیز کردن دستشویی یا هر مورد دیگه ای</v>
      </c>
      <c r="G4" s="24" t="str">
        <f>E4</f>
        <v>شستن سطل آشغال</v>
      </c>
      <c r="H4" s="23" t="str">
        <f>G4</f>
        <v>شستن سطل آشغال</v>
      </c>
      <c r="I4" s="24" t="str">
        <f>C4</f>
        <v>تمیز کردن دستشویی یا هر مورد دیگه ای</v>
      </c>
      <c r="J4" s="23" t="str">
        <f>H4</f>
        <v>شستن سطل آشغال</v>
      </c>
      <c r="K4" s="24" t="str">
        <f>C4</f>
        <v>تمیز کردن دستشویی یا هر مورد دیگه ای</v>
      </c>
    </row>
    <row r="5" spans="2:11" ht="19.5" x14ac:dyDescent="0.25">
      <c r="C5" s="19"/>
      <c r="D5" s="33"/>
      <c r="E5" s="20"/>
      <c r="F5" s="19"/>
      <c r="G5" s="20"/>
      <c r="H5" s="19"/>
      <c r="I5" s="20"/>
      <c r="J5" s="19"/>
      <c r="K5" s="20"/>
    </row>
    <row r="6" spans="2:11" ht="19.5" customHeight="1" x14ac:dyDescent="0.25">
      <c r="B6" s="42" t="s">
        <v>21</v>
      </c>
      <c r="C6" s="21" t="s">
        <v>6</v>
      </c>
      <c r="D6" s="34"/>
      <c r="E6" s="22"/>
      <c r="F6" s="21" t="s">
        <v>6</v>
      </c>
      <c r="G6" s="22"/>
      <c r="H6" s="21"/>
      <c r="I6" s="22" t="s">
        <v>6</v>
      </c>
      <c r="J6" s="21"/>
      <c r="K6" s="22" t="s">
        <v>6</v>
      </c>
    </row>
    <row r="7" spans="2:11" ht="19.5" x14ac:dyDescent="0.25">
      <c r="B7" s="42"/>
      <c r="C7" s="29" t="str">
        <f>'لیست کارها'!E4</f>
        <v>جارو برقی حال و پذیرایی</v>
      </c>
      <c r="D7" s="35"/>
      <c r="E7" s="30"/>
      <c r="F7" s="27" t="str">
        <f>'لیست کارها'!E5</f>
        <v>جاروبرقی اتاق خواب</v>
      </c>
      <c r="G7" s="28"/>
      <c r="H7" s="27" t="str">
        <f>'لیست کارها'!E6</f>
        <v>اتو کردن لباس</v>
      </c>
      <c r="I7" s="28"/>
      <c r="J7" s="27" t="str">
        <f>'لیست کارها'!E7</f>
        <v>تمیز کردن شیشه ها</v>
      </c>
      <c r="K7" s="28"/>
    </row>
    <row r="8" spans="2:11" ht="19.5" x14ac:dyDescent="0.25">
      <c r="C8" s="19"/>
      <c r="D8" s="33"/>
      <c r="E8" s="20"/>
      <c r="F8" s="19"/>
      <c r="G8" s="20"/>
      <c r="H8" s="19"/>
      <c r="I8" s="20"/>
      <c r="J8" s="19"/>
      <c r="K8" s="20"/>
    </row>
    <row r="9" spans="2:11" ht="19.5" customHeight="1" x14ac:dyDescent="0.25">
      <c r="B9" s="42" t="s">
        <v>20</v>
      </c>
      <c r="C9" s="21" t="s">
        <v>6</v>
      </c>
      <c r="D9" s="34"/>
      <c r="E9" s="22"/>
      <c r="F9" s="21" t="s">
        <v>6</v>
      </c>
      <c r="G9" s="22"/>
      <c r="H9" s="21"/>
      <c r="I9" s="22" t="s">
        <v>6</v>
      </c>
      <c r="J9" s="21"/>
      <c r="K9" s="22" t="s">
        <v>6</v>
      </c>
    </row>
    <row r="10" spans="2:11" ht="19.5" x14ac:dyDescent="0.25">
      <c r="B10" s="42"/>
      <c r="C10" s="23" t="str">
        <f>'لیست کارها'!D5</f>
        <v>تمیز کردن حموم</v>
      </c>
      <c r="D10" s="36" t="str">
        <f>'لیست کارها'!D15</f>
        <v>کار شماره 12</v>
      </c>
      <c r="E10" s="24" t="str">
        <f>'لیست کارها'!D10</f>
        <v>شستن لباسها</v>
      </c>
      <c r="F10" s="23" t="str">
        <f>C10</f>
        <v>تمیز کردن حموم</v>
      </c>
      <c r="G10" s="24" t="str">
        <f>E10</f>
        <v>شستن لباسها</v>
      </c>
      <c r="H10" s="23" t="str">
        <f>G10</f>
        <v>شستن لباسها</v>
      </c>
      <c r="I10" s="24" t="str">
        <f>C10</f>
        <v>تمیز کردن حموم</v>
      </c>
      <c r="J10" s="23" t="str">
        <f>E10</f>
        <v>شستن لباسها</v>
      </c>
      <c r="K10" s="24" t="str">
        <f>C10</f>
        <v>تمیز کردن حموم</v>
      </c>
    </row>
    <row r="11" spans="2:11" ht="19.5" x14ac:dyDescent="0.25">
      <c r="C11" s="19"/>
      <c r="D11" s="33"/>
      <c r="E11" s="20"/>
      <c r="F11" s="19"/>
      <c r="G11" s="20"/>
      <c r="H11" s="19"/>
      <c r="I11" s="20"/>
      <c r="J11" s="19"/>
      <c r="K11" s="20"/>
    </row>
    <row r="12" spans="2:11" ht="19.5" customHeight="1" x14ac:dyDescent="0.25">
      <c r="B12" s="42" t="s">
        <v>19</v>
      </c>
      <c r="C12" s="21" t="s">
        <v>6</v>
      </c>
      <c r="D12" s="34"/>
      <c r="E12" s="22"/>
      <c r="F12" s="21" t="s">
        <v>6</v>
      </c>
      <c r="G12" s="22"/>
      <c r="H12" s="21"/>
      <c r="I12" s="22" t="s">
        <v>6</v>
      </c>
      <c r="J12" s="21"/>
      <c r="K12" s="22" t="s">
        <v>6</v>
      </c>
    </row>
    <row r="13" spans="2:11" ht="19.5" x14ac:dyDescent="0.25">
      <c r="B13" s="42"/>
      <c r="C13" s="27" t="str">
        <f>'لیست کارها'!E8</f>
        <v>تمیز کردن کابینت</v>
      </c>
      <c r="D13" s="37"/>
      <c r="E13" s="28"/>
      <c r="F13" s="27" t="str">
        <f>'لیست کارها'!E9</f>
        <v>تمیز کردن هود</v>
      </c>
      <c r="G13" s="28"/>
      <c r="H13" s="27" t="str">
        <f>'لیست کارها'!E10</f>
        <v>کار شماره 7</v>
      </c>
      <c r="I13" s="28"/>
      <c r="J13" s="27" t="str">
        <f>'لیست کارها'!E11</f>
        <v>کار شماره 8</v>
      </c>
      <c r="K13" s="28"/>
    </row>
    <row r="14" spans="2:11" ht="19.5" x14ac:dyDescent="0.25">
      <c r="C14" s="19"/>
      <c r="D14" s="33"/>
      <c r="E14" s="20"/>
      <c r="F14" s="19"/>
      <c r="G14" s="20"/>
      <c r="H14" s="19"/>
      <c r="I14" s="20"/>
      <c r="J14" s="19"/>
      <c r="K14" s="20"/>
    </row>
    <row r="15" spans="2:11" ht="19.5" customHeight="1" x14ac:dyDescent="0.25">
      <c r="B15" s="42" t="s">
        <v>18</v>
      </c>
      <c r="C15" s="21" t="s">
        <v>6</v>
      </c>
      <c r="D15" s="34"/>
      <c r="E15" s="22"/>
      <c r="F15" s="21" t="s">
        <v>6</v>
      </c>
      <c r="G15" s="22"/>
      <c r="H15" s="21"/>
      <c r="I15" s="22" t="s">
        <v>6</v>
      </c>
      <c r="J15" s="21"/>
      <c r="K15" s="22" t="s">
        <v>6</v>
      </c>
    </row>
    <row r="16" spans="2:11" ht="19.5" x14ac:dyDescent="0.25">
      <c r="B16" s="42"/>
      <c r="C16" s="23" t="str">
        <f>'لیست کارها'!D6</f>
        <v>تمیز کردن تراس</v>
      </c>
      <c r="D16" s="36" t="str">
        <f>'لیست کارها'!D16</f>
        <v>کار شماره 13</v>
      </c>
      <c r="E16" s="24" t="str">
        <f>'لیست کارها'!D11</f>
        <v>کار شماره 8</v>
      </c>
      <c r="F16" s="23" t="str">
        <f>C16</f>
        <v>تمیز کردن تراس</v>
      </c>
      <c r="G16" s="24" t="str">
        <f>E16</f>
        <v>کار شماره 8</v>
      </c>
      <c r="H16" s="23" t="str">
        <f>E16</f>
        <v>کار شماره 8</v>
      </c>
      <c r="I16" s="24" t="str">
        <f>F16</f>
        <v>تمیز کردن تراس</v>
      </c>
      <c r="J16" s="23" t="str">
        <f>E16</f>
        <v>کار شماره 8</v>
      </c>
      <c r="K16" s="24" t="str">
        <f>I16</f>
        <v>تمیز کردن تراس</v>
      </c>
    </row>
    <row r="17" spans="2:11" ht="19.5" x14ac:dyDescent="0.25">
      <c r="C17" s="19"/>
      <c r="D17" s="33"/>
      <c r="E17" s="20"/>
      <c r="F17" s="19"/>
      <c r="G17" s="20"/>
      <c r="H17" s="19"/>
      <c r="I17" s="20"/>
      <c r="J17" s="19"/>
      <c r="K17" s="20"/>
    </row>
    <row r="18" spans="2:11" ht="19.5" customHeight="1" x14ac:dyDescent="0.25">
      <c r="B18" s="42" t="s">
        <v>17</v>
      </c>
      <c r="C18" s="21" t="s">
        <v>6</v>
      </c>
      <c r="D18" s="34"/>
      <c r="E18" s="22"/>
      <c r="F18" s="21" t="s">
        <v>6</v>
      </c>
      <c r="G18" s="22"/>
      <c r="H18" s="21"/>
      <c r="I18" s="22" t="s">
        <v>6</v>
      </c>
      <c r="J18" s="21"/>
      <c r="K18" s="22" t="s">
        <v>6</v>
      </c>
    </row>
    <row r="19" spans="2:11" ht="19.5" x14ac:dyDescent="0.25">
      <c r="B19" s="42"/>
      <c r="C19" s="23" t="str">
        <f>'لیست کارها'!D7</f>
        <v>تمیز کردن یخچال</v>
      </c>
      <c r="D19" s="36" t="str">
        <f>'لیست کارها'!D17</f>
        <v>کار شماره 14</v>
      </c>
      <c r="E19" s="24" t="str">
        <f>'لیست کارها'!D12</f>
        <v>کار شماره 9</v>
      </c>
      <c r="F19" s="23" t="str">
        <f>C19</f>
        <v>تمیز کردن یخچال</v>
      </c>
      <c r="G19" s="24" t="str">
        <f>E19</f>
        <v>کار شماره 9</v>
      </c>
      <c r="H19" s="23" t="str">
        <f>G19</f>
        <v>کار شماره 9</v>
      </c>
      <c r="I19" s="24" t="str">
        <f>C19</f>
        <v>تمیز کردن یخچال</v>
      </c>
      <c r="J19" s="23" t="str">
        <f>E19</f>
        <v>کار شماره 9</v>
      </c>
      <c r="K19" s="24" t="str">
        <f>C19</f>
        <v>تمیز کردن یخچال</v>
      </c>
    </row>
    <row r="20" spans="2:11" ht="19.5" x14ac:dyDescent="0.25">
      <c r="B20" s="3"/>
      <c r="C20" s="27" t="str">
        <f>'لیست کارها'!E12</f>
        <v>کار شماره 9</v>
      </c>
      <c r="D20" s="37"/>
      <c r="E20" s="28"/>
      <c r="F20" s="27" t="str">
        <f>'لیست کارها'!E13</f>
        <v>کار شماره 10</v>
      </c>
      <c r="G20" s="28"/>
      <c r="H20" s="27" t="str">
        <f>'لیست کارها'!E14</f>
        <v>کار شماره 11</v>
      </c>
      <c r="I20" s="28"/>
      <c r="J20" s="27" t="str">
        <f>'لیست کارها'!E15</f>
        <v>کار شماره 12</v>
      </c>
      <c r="K20" s="28"/>
    </row>
    <row r="21" spans="2:11" ht="19.5" x14ac:dyDescent="0.25">
      <c r="C21" s="19"/>
      <c r="D21" s="33"/>
      <c r="E21" s="20"/>
      <c r="F21" s="19"/>
      <c r="G21" s="20"/>
      <c r="H21" s="19"/>
      <c r="I21" s="20"/>
      <c r="J21" s="19"/>
      <c r="K21" s="20"/>
    </row>
    <row r="22" spans="2:11" ht="19.5" customHeight="1" x14ac:dyDescent="0.25">
      <c r="B22" s="42" t="s">
        <v>16</v>
      </c>
      <c r="C22" s="21" t="s">
        <v>6</v>
      </c>
      <c r="D22" s="34"/>
      <c r="E22" s="22"/>
      <c r="F22" s="21" t="s">
        <v>6</v>
      </c>
      <c r="G22" s="22"/>
      <c r="H22" s="21"/>
      <c r="I22" s="22" t="s">
        <v>6</v>
      </c>
      <c r="J22" s="21"/>
      <c r="K22" s="22" t="s">
        <v>6</v>
      </c>
    </row>
    <row r="23" spans="2:11" ht="20.25" thickBot="1" x14ac:dyDescent="0.3">
      <c r="B23" s="42"/>
      <c r="C23" s="25" t="str">
        <f>'لیست کارها'!D8</f>
        <v>گردگیری خونه</v>
      </c>
      <c r="D23" s="38" t="str">
        <f>'لیست کارها'!D18</f>
        <v>کار شماره 15</v>
      </c>
      <c r="E23" s="26" t="str">
        <f>'لیست کارها'!D13</f>
        <v>کار شماره 10</v>
      </c>
      <c r="F23" s="25" t="str">
        <f>C23</f>
        <v>گردگیری خونه</v>
      </c>
      <c r="G23" s="26" t="str">
        <f>E23</f>
        <v>کار شماره 10</v>
      </c>
      <c r="H23" s="25" t="str">
        <f>E23</f>
        <v>کار شماره 10</v>
      </c>
      <c r="I23" s="26" t="str">
        <f>C23</f>
        <v>گردگیری خونه</v>
      </c>
      <c r="J23" s="25" t="str">
        <f>E23</f>
        <v>کار شماره 10</v>
      </c>
      <c r="K23" s="26" t="str">
        <f>C23</f>
        <v>گردگیری خونه</v>
      </c>
    </row>
  </sheetData>
  <mergeCells count="11">
    <mergeCell ref="C2:E2"/>
    <mergeCell ref="F2:G2"/>
    <mergeCell ref="H2:I2"/>
    <mergeCell ref="J2:K2"/>
    <mergeCell ref="B22:B23"/>
    <mergeCell ref="B3:B4"/>
    <mergeCell ref="B6:B7"/>
    <mergeCell ref="B9:B10"/>
    <mergeCell ref="B12:B13"/>
    <mergeCell ref="B15:B16"/>
    <mergeCell ref="B18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rightToLeft="1" workbookViewId="0">
      <selection activeCell="C16" sqref="C16"/>
    </sheetView>
  </sheetViews>
  <sheetFormatPr defaultRowHeight="18" x14ac:dyDescent="0.25"/>
  <cols>
    <col min="2" max="2" width="9.140625" style="1"/>
    <col min="3" max="3" width="27" style="1" customWidth="1"/>
    <col min="4" max="5" width="27.140625" style="1" customWidth="1"/>
    <col min="6" max="6" width="27.5703125" style="1" bestFit="1" customWidth="1"/>
    <col min="7" max="7" width="18.5703125" style="1" bestFit="1" customWidth="1"/>
    <col min="8" max="8" width="13.85546875" style="1" bestFit="1" customWidth="1"/>
    <col min="9" max="9" width="10.85546875" style="1" bestFit="1" customWidth="1"/>
  </cols>
  <sheetData>
    <row r="2" spans="2:6" ht="19.5" x14ac:dyDescent="0.25">
      <c r="C2" s="3" t="s">
        <v>15</v>
      </c>
      <c r="D2" s="3" t="s">
        <v>13</v>
      </c>
      <c r="E2" s="3" t="s">
        <v>10</v>
      </c>
      <c r="F2" s="3" t="s">
        <v>7</v>
      </c>
    </row>
    <row r="3" spans="2:6" ht="62.25" customHeight="1" x14ac:dyDescent="0.25">
      <c r="B3" s="42" t="s">
        <v>22</v>
      </c>
      <c r="C3" s="4" t="s">
        <v>24</v>
      </c>
      <c r="D3" s="5" t="s">
        <v>6</v>
      </c>
      <c r="E3" s="5" t="s">
        <v>6</v>
      </c>
      <c r="F3" s="5" t="s">
        <v>6</v>
      </c>
    </row>
    <row r="4" spans="2:6" ht="58.5" x14ac:dyDescent="0.25">
      <c r="B4" s="42"/>
      <c r="C4" s="6" t="s">
        <v>25</v>
      </c>
      <c r="D4" s="7" t="s">
        <v>5</v>
      </c>
      <c r="E4" s="7" t="s">
        <v>5</v>
      </c>
      <c r="F4" s="7" t="s">
        <v>5</v>
      </c>
    </row>
    <row r="5" spans="2:6" ht="19.5" x14ac:dyDescent="0.25">
      <c r="C5" s="2"/>
      <c r="D5" s="2"/>
      <c r="E5" s="2"/>
      <c r="F5" s="2"/>
    </row>
    <row r="6" spans="2:6" ht="19.5" customHeight="1" x14ac:dyDescent="0.25">
      <c r="B6" s="42" t="s">
        <v>21</v>
      </c>
      <c r="C6" s="5" t="s">
        <v>6</v>
      </c>
      <c r="D6" s="5" t="s">
        <v>6</v>
      </c>
      <c r="E6" s="5" t="s">
        <v>6</v>
      </c>
      <c r="F6" s="5" t="s">
        <v>6</v>
      </c>
    </row>
    <row r="7" spans="2:6" ht="58.5" x14ac:dyDescent="0.25">
      <c r="B7" s="42"/>
      <c r="C7" s="9" t="s">
        <v>26</v>
      </c>
      <c r="D7" s="8" t="s">
        <v>12</v>
      </c>
      <c r="E7" s="8" t="s">
        <v>9</v>
      </c>
      <c r="F7" s="8" t="s">
        <v>0</v>
      </c>
    </row>
    <row r="8" spans="2:6" ht="19.5" x14ac:dyDescent="0.25">
      <c r="C8" s="2"/>
      <c r="D8" s="2"/>
      <c r="E8" s="2"/>
      <c r="F8" s="2"/>
    </row>
    <row r="9" spans="2:6" ht="19.5" customHeight="1" x14ac:dyDescent="0.25">
      <c r="B9" s="42" t="s">
        <v>20</v>
      </c>
      <c r="C9" s="5" t="s">
        <v>6</v>
      </c>
      <c r="D9" s="5" t="s">
        <v>6</v>
      </c>
      <c r="E9" s="5" t="s">
        <v>6</v>
      </c>
      <c r="F9" s="5" t="s">
        <v>6</v>
      </c>
    </row>
    <row r="10" spans="2:6" ht="19.5" x14ac:dyDescent="0.25">
      <c r="B10" s="42"/>
      <c r="C10" s="7" t="s">
        <v>3</v>
      </c>
      <c r="D10" s="7" t="s">
        <v>3</v>
      </c>
      <c r="E10" s="7" t="s">
        <v>3</v>
      </c>
      <c r="F10" s="7" t="s">
        <v>3</v>
      </c>
    </row>
    <row r="11" spans="2:6" ht="19.5" x14ac:dyDescent="0.25">
      <c r="C11" s="2"/>
      <c r="D11" s="2"/>
      <c r="E11" s="2"/>
      <c r="F11" s="2"/>
    </row>
    <row r="12" spans="2:6" ht="19.5" customHeight="1" x14ac:dyDescent="0.25">
      <c r="B12" s="42" t="s">
        <v>19</v>
      </c>
      <c r="C12" s="5" t="s">
        <v>6</v>
      </c>
      <c r="D12" s="5" t="s">
        <v>6</v>
      </c>
      <c r="E12" s="5" t="s">
        <v>6</v>
      </c>
      <c r="F12" s="5" t="s">
        <v>6</v>
      </c>
    </row>
    <row r="13" spans="2:6" ht="19.5" x14ac:dyDescent="0.25">
      <c r="B13" s="42"/>
      <c r="C13" s="8" t="s">
        <v>14</v>
      </c>
      <c r="D13" s="8" t="s">
        <v>11</v>
      </c>
      <c r="E13" s="8" t="s">
        <v>8</v>
      </c>
      <c r="F13" s="8" t="s">
        <v>23</v>
      </c>
    </row>
    <row r="14" spans="2:6" ht="19.5" x14ac:dyDescent="0.25">
      <c r="C14" s="2"/>
      <c r="D14" s="2"/>
      <c r="E14" s="2"/>
      <c r="F14" s="2"/>
    </row>
    <row r="15" spans="2:6" ht="19.5" customHeight="1" x14ac:dyDescent="0.25">
      <c r="B15" s="42" t="s">
        <v>18</v>
      </c>
      <c r="C15" s="5" t="s">
        <v>6</v>
      </c>
      <c r="D15" s="5" t="s">
        <v>6</v>
      </c>
      <c r="E15" s="5" t="s">
        <v>6</v>
      </c>
      <c r="F15" s="5" t="s">
        <v>6</v>
      </c>
    </row>
    <row r="16" spans="2:6" ht="19.5" x14ac:dyDescent="0.25">
      <c r="B16" s="42"/>
      <c r="C16" s="7" t="s">
        <v>2</v>
      </c>
      <c r="D16" s="7" t="s">
        <v>2</v>
      </c>
      <c r="E16" s="7" t="s">
        <v>2</v>
      </c>
      <c r="F16" s="7" t="s">
        <v>2</v>
      </c>
    </row>
    <row r="17" spans="2:6" ht="19.5" x14ac:dyDescent="0.25">
      <c r="C17" s="2"/>
      <c r="D17" s="2"/>
      <c r="E17" s="2"/>
      <c r="F17" s="2"/>
    </row>
    <row r="18" spans="2:6" ht="19.5" customHeight="1" x14ac:dyDescent="0.25">
      <c r="B18" s="42" t="s">
        <v>17</v>
      </c>
      <c r="C18" s="5" t="s">
        <v>6</v>
      </c>
      <c r="D18" s="5" t="s">
        <v>6</v>
      </c>
      <c r="E18" s="5" t="s">
        <v>6</v>
      </c>
      <c r="F18" s="5" t="s">
        <v>6</v>
      </c>
    </row>
    <row r="19" spans="2:6" ht="19.5" x14ac:dyDescent="0.25">
      <c r="B19" s="42"/>
      <c r="C19" s="7" t="s">
        <v>1</v>
      </c>
      <c r="D19" s="7" t="s">
        <v>1</v>
      </c>
      <c r="E19" s="7" t="s">
        <v>1</v>
      </c>
      <c r="F19" s="7" t="s">
        <v>1</v>
      </c>
    </row>
    <row r="20" spans="2:6" ht="19.5" x14ac:dyDescent="0.25">
      <c r="C20" s="2"/>
      <c r="D20" s="2"/>
      <c r="E20" s="2"/>
      <c r="F20" s="2"/>
    </row>
    <row r="21" spans="2:6" ht="19.5" customHeight="1" x14ac:dyDescent="0.25">
      <c r="B21" s="42" t="s">
        <v>16</v>
      </c>
      <c r="C21" s="5" t="s">
        <v>6</v>
      </c>
      <c r="D21" s="5" t="s">
        <v>6</v>
      </c>
      <c r="E21" s="5" t="s">
        <v>6</v>
      </c>
      <c r="F21" s="5" t="s">
        <v>6</v>
      </c>
    </row>
    <row r="22" spans="2:6" ht="19.5" x14ac:dyDescent="0.25">
      <c r="B22" s="42"/>
      <c r="C22" s="7" t="s">
        <v>4</v>
      </c>
      <c r="D22" s="7" t="s">
        <v>4</v>
      </c>
      <c r="E22" s="7" t="s">
        <v>4</v>
      </c>
      <c r="F22" s="7" t="s">
        <v>4</v>
      </c>
    </row>
  </sheetData>
  <mergeCells count="7">
    <mergeCell ref="B21:B22"/>
    <mergeCell ref="B3:B4"/>
    <mergeCell ref="B6:B7"/>
    <mergeCell ref="B9:B10"/>
    <mergeCell ref="B12:B13"/>
    <mergeCell ref="B15:B16"/>
    <mergeCell ref="B18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لیست کارها</vt:lpstr>
      <vt:lpstr>جدول برنامه ریزی</vt:lpstr>
      <vt:lpstr>جدولی که در وبلاگ اومده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Maede</dc:creator>
  <cp:lastModifiedBy>Maede</cp:lastModifiedBy>
  <dcterms:created xsi:type="dcterms:W3CDTF">2019-05-09T20:38:14Z</dcterms:created>
  <dcterms:modified xsi:type="dcterms:W3CDTF">2023-08-27T16:00:36Z</dcterms:modified>
</cp:coreProperties>
</file>